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ri.cihar\OneDrive - MARO s.r.o\Documents\NaWeb\"/>
    </mc:Choice>
  </mc:AlternateContent>
  <xr:revisionPtr revIDLastSave="0" documentId="13_ncr:40009_{D3D1032A-5EB5-48A9-B61E-FCCF86428008}" xr6:coauthVersionLast="45" xr6:coauthVersionMax="45" xr10:uidLastSave="{00000000-0000-0000-0000-000000000000}"/>
  <bookViews>
    <workbookView xWindow="-108" yWindow="-108" windowWidth="23256" windowHeight="12576"/>
  </bookViews>
  <sheets>
    <sheet name="List1" sheetId="1" r:id="rId1"/>
  </sheets>
  <definedNames>
    <definedName name="_xlnm._FilterDatabase" localSheetId="0" hidden="1">List1!$A$1:$D$21</definedName>
    <definedName name="_xlnm.Extract" localSheetId="0">List1!$J$1:$M$1</definedName>
    <definedName name="_xlnm.Criteria" localSheetId="0">List1!$F$1:$F$2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" i="1"/>
</calcChain>
</file>

<file path=xl/sharedStrings.xml><?xml version="1.0" encoding="utf-8"?>
<sst xmlns="http://schemas.openxmlformats.org/spreadsheetml/2006/main" count="50" uniqueCount="32">
  <si>
    <t>Jméno</t>
  </si>
  <si>
    <t>Přijat do PP</t>
  </si>
  <si>
    <t>Ukončení PP</t>
  </si>
  <si>
    <t>Jan Novák</t>
  </si>
  <si>
    <t>Petr Řihák</t>
  </si>
  <si>
    <t>Anežka Belantová</t>
  </si>
  <si>
    <t>PhDr. Ludmila Tichá</t>
  </si>
  <si>
    <t>Mgr. Zdenka Civínová</t>
  </si>
  <si>
    <t>Mgr. Daniela Cizlová</t>
  </si>
  <si>
    <t>Lenka Ečerová</t>
  </si>
  <si>
    <t>Helena Linková</t>
  </si>
  <si>
    <t>Hana Stárková</t>
  </si>
  <si>
    <t>Ing. Marie Kutinová</t>
  </si>
  <si>
    <t>Stanislav Ledinský</t>
  </si>
  <si>
    <t>Věra Stočesová</t>
  </si>
  <si>
    <t>Ilona Poláčková</t>
  </si>
  <si>
    <t>Jana Taublerová</t>
  </si>
  <si>
    <t>Karel Veselý</t>
  </si>
  <si>
    <t>Tomáš Zelený</t>
  </si>
  <si>
    <t>Roman Nezval</t>
  </si>
  <si>
    <t>Irena Nováková</t>
  </si>
  <si>
    <t>Zdenka Bartošová</t>
  </si>
  <si>
    <t>Filtr pro prázdné buňky:</t>
  </si>
  <si>
    <t xml:space="preserve"> ="="</t>
  </si>
  <si>
    <t>Filtr pro neprázdné buňky</t>
  </si>
  <si>
    <t xml:space="preserve"> ="&lt;&gt;"</t>
  </si>
  <si>
    <t>=</t>
  </si>
  <si>
    <t xml:space="preserve">nebo </t>
  </si>
  <si>
    <t>&lt;&gt;</t>
  </si>
  <si>
    <t>nebo</t>
  </si>
  <si>
    <t>ID</t>
  </si>
  <si>
    <t>Ing. Jiří Stibor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</si>
</sst>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00000"/>
  </numFmts>
  <fonts count="5">
    <font>
      <sz val="10"/>
      <name val="Arial"/>
      <charset val="238"/>
    </font>
    <font>
      <b/>
      <sz val="10"/>
      <name val="Arial"/>
      <family val="2"/>
      <charset val="238"/>
    </font>
    <font>
      <sz val="7"/>
      <name val="Arial Unicode MS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1" fillId="3" borderId="0" xfId="0" applyFont="1" applyFill="1" applyAlignment="1">
      <alignment horizontal="center"/>
    </xf>
    <xf numFmtId="0" fontId="3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1" fillId="4" borderId="0" xfId="0" applyFont="1" applyFill="1" applyAlignment="1">
      <alignment horizontal="center"/>
    </xf>
    <xf numFmtId="171" fontId="0" fillId="0" borderId="0" xfId="0" applyNumberFormat="1" applyAlignment="1">
      <alignment horizontal="center"/>
    </xf>
    <xf numFmtId="0" fontId="4" fillId="3" borderId="0" xfId="0" applyFont="1" applyFill="1"/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0</xdr:rowOff>
    </xdr:from>
    <xdr:to>
      <xdr:col>4</xdr:col>
      <xdr:colOff>350520</xdr:colOff>
      <xdr:row>31</xdr:row>
      <xdr:rowOff>76200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DCB690BC-217E-45BF-A409-5D5ACC1F461A}"/>
            </a:ext>
          </a:extLst>
        </xdr:cNvPr>
        <xdr:cNvSpPr txBox="1"/>
      </xdr:nvSpPr>
      <xdr:spPr>
        <a:xfrm>
          <a:off x="1341120" y="3703320"/>
          <a:ext cx="3002280" cy="1584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Dobrý den,</a:t>
          </a:r>
          <a:r>
            <a:rPr lang="cs-CZ" sz="1200"/>
            <a:t> </a:t>
          </a:r>
        </a:p>
        <a:p>
          <a:r>
            <a:rPr lang="cs-CZ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skutečná data bohužel poslat nemůžu, proto jsem vytvořila jen rychlou tabulku na</a:t>
          </a:r>
          <a:r>
            <a:rPr lang="cs-CZ" sz="1200"/>
            <a:t> </a:t>
          </a:r>
          <a:r>
            <a:rPr lang="cs-CZ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ukázku.</a:t>
          </a:r>
          <a:r>
            <a:rPr lang="cs-CZ" sz="1200"/>
            <a:t> </a:t>
          </a:r>
          <a:r>
            <a:rPr lang="cs-CZ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Jedná se mi o to, že bychom potřebovali vyfiltrovat údaje ve čtvrtém sloupečku</a:t>
          </a:r>
          <a:r>
            <a:rPr lang="cs-CZ" sz="1200"/>
            <a:t> </a:t>
          </a:r>
          <a:r>
            <a:rPr lang="cs-CZ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(ukončení PP) a to tak, aby nám zůstaly </a:t>
          </a:r>
          <a:r>
            <a:rPr lang="cs-CZ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pouze neukončené pracovní poměry</a:t>
          </a:r>
          <a:r>
            <a:rPr lang="cs-CZ" sz="1200" b="1"/>
            <a:t>  - </a:t>
          </a:r>
          <a:r>
            <a:rPr lang="cs-CZ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tedy prázdné buňky ve sloupci </a:t>
          </a:r>
          <a:r>
            <a:rPr lang="cs-CZ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Ukončení PP</a:t>
          </a:r>
          <a:r>
            <a:rPr lang="cs-CZ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cs-CZ" sz="1200"/>
            <a:t> </a:t>
          </a:r>
        </a:p>
      </xdr:txBody>
    </xdr:sp>
    <xdr:clientData/>
  </xdr:twoCellAnchor>
  <xdr:twoCellAnchor editAs="oneCell">
    <xdr:from>
      <xdr:col>4</xdr:col>
      <xdr:colOff>423632</xdr:colOff>
      <xdr:row>11</xdr:row>
      <xdr:rowOff>38100</xdr:rowOff>
    </xdr:from>
    <xdr:to>
      <xdr:col>8</xdr:col>
      <xdr:colOff>198120</xdr:colOff>
      <xdr:row>26</xdr:row>
      <xdr:rowOff>57150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A9A7466C-9A1F-4716-B8A3-21A7CAB40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6512" y="1897380"/>
          <a:ext cx="2715808" cy="25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showGridLines="0" tabSelected="1" workbookViewId="0">
      <selection activeCell="A2" sqref="A2"/>
    </sheetView>
  </sheetViews>
  <sheetFormatPr defaultRowHeight="13.2"/>
  <cols>
    <col min="1" max="1" width="15.109375" customWidth="1"/>
    <col min="2" max="2" width="18.6640625" bestFit="1" customWidth="1"/>
    <col min="3" max="3" width="11.88671875" bestFit="1" customWidth="1"/>
    <col min="4" max="4" width="12.5546875" bestFit="1" customWidth="1"/>
    <col min="6" max="7" width="12.5546875" bestFit="1" customWidth="1"/>
    <col min="9" max="9" width="7.109375" customWidth="1"/>
    <col min="11" max="11" width="18.44140625" bestFit="1" customWidth="1"/>
    <col min="12" max="12" width="11.33203125" bestFit="1" customWidth="1"/>
    <col min="13" max="13" width="12.109375" bestFit="1" customWidth="1"/>
  </cols>
  <sheetData>
    <row r="1" spans="1:13">
      <c r="A1" s="17" t="s">
        <v>30</v>
      </c>
      <c r="B1" s="17" t="s">
        <v>0</v>
      </c>
      <c r="C1" s="17" t="s">
        <v>1</v>
      </c>
      <c r="D1" s="17" t="s">
        <v>2</v>
      </c>
      <c r="F1" s="4" t="s">
        <v>2</v>
      </c>
      <c r="I1" s="2"/>
      <c r="J1" s="17" t="s">
        <v>30</v>
      </c>
      <c r="K1" s="17" t="s">
        <v>0</v>
      </c>
      <c r="L1" s="17" t="s">
        <v>1</v>
      </c>
      <c r="M1" s="17" t="s">
        <v>2</v>
      </c>
    </row>
    <row r="2" spans="1:13">
      <c r="A2" s="18">
        <v>2456</v>
      </c>
      <c r="B2" t="s">
        <v>3</v>
      </c>
      <c r="C2" s="1">
        <v>41908</v>
      </c>
      <c r="D2" s="1">
        <v>43916</v>
      </c>
      <c r="F2" s="19" t="s">
        <v>26</v>
      </c>
      <c r="J2" s="18">
        <v>4578</v>
      </c>
      <c r="K2" t="s">
        <v>4</v>
      </c>
      <c r="L2" s="1">
        <v>38987</v>
      </c>
    </row>
    <row r="3" spans="1:13">
      <c r="A3" s="18">
        <v>4578</v>
      </c>
      <c r="B3" t="s">
        <v>4</v>
      </c>
      <c r="C3" s="1">
        <v>38987</v>
      </c>
      <c r="J3" s="18">
        <v>37163</v>
      </c>
      <c r="K3" t="s">
        <v>6</v>
      </c>
      <c r="L3" s="1">
        <v>37163</v>
      </c>
    </row>
    <row r="4" spans="1:13">
      <c r="A4" s="18">
        <f>C4</f>
        <v>42275</v>
      </c>
      <c r="B4" t="s">
        <v>5</v>
      </c>
      <c r="C4" s="1">
        <v>42275</v>
      </c>
      <c r="D4" s="1">
        <v>43346</v>
      </c>
      <c r="J4" s="18">
        <v>41912</v>
      </c>
      <c r="K4" t="s">
        <v>17</v>
      </c>
      <c r="L4" s="1">
        <v>41912</v>
      </c>
    </row>
    <row r="5" spans="1:13" ht="13.8" thickBot="1">
      <c r="A5" s="18">
        <f t="shared" ref="A5:A21" si="0">C5</f>
        <v>37163</v>
      </c>
      <c r="B5" t="s">
        <v>6</v>
      </c>
      <c r="C5" s="1">
        <v>37163</v>
      </c>
      <c r="J5" s="18">
        <v>41439</v>
      </c>
      <c r="K5" t="s">
        <v>15</v>
      </c>
      <c r="L5" s="1">
        <v>41439</v>
      </c>
    </row>
    <row r="6" spans="1:13">
      <c r="A6" s="18">
        <f t="shared" si="0"/>
        <v>41912</v>
      </c>
      <c r="B6" t="s">
        <v>17</v>
      </c>
      <c r="C6" s="1">
        <v>41912</v>
      </c>
      <c r="F6" s="6" t="s">
        <v>22</v>
      </c>
      <c r="G6" s="7"/>
      <c r="H6" s="8"/>
      <c r="J6" s="18">
        <v>43012</v>
      </c>
      <c r="K6" t="s">
        <v>8</v>
      </c>
      <c r="L6" s="1">
        <v>43012</v>
      </c>
    </row>
    <row r="7" spans="1:13">
      <c r="A7" s="18">
        <f t="shared" si="0"/>
        <v>41913</v>
      </c>
      <c r="B7" t="s">
        <v>7</v>
      </c>
      <c r="C7" s="1">
        <v>41913</v>
      </c>
      <c r="D7" s="1">
        <v>43215</v>
      </c>
      <c r="F7" s="9" t="s">
        <v>23</v>
      </c>
      <c r="G7" s="10" t="s">
        <v>27</v>
      </c>
      <c r="H7" s="11" t="s">
        <v>26</v>
      </c>
      <c r="J7" s="18">
        <v>41918</v>
      </c>
      <c r="K7" t="s">
        <v>9</v>
      </c>
      <c r="L7" s="1">
        <v>41918</v>
      </c>
    </row>
    <row r="8" spans="1:13">
      <c r="A8" s="18">
        <f t="shared" si="0"/>
        <v>41914</v>
      </c>
      <c r="B8" t="s">
        <v>16</v>
      </c>
      <c r="C8" s="1">
        <v>41914</v>
      </c>
      <c r="D8" s="1">
        <v>42917</v>
      </c>
      <c r="F8" s="9"/>
      <c r="G8" s="12"/>
      <c r="H8" s="11"/>
      <c r="J8" s="18">
        <v>40456</v>
      </c>
      <c r="K8" t="s">
        <v>14</v>
      </c>
      <c r="L8" s="1">
        <v>40456</v>
      </c>
    </row>
    <row r="9" spans="1:13">
      <c r="A9" s="18">
        <f t="shared" si="0"/>
        <v>41439</v>
      </c>
      <c r="B9" t="s">
        <v>15</v>
      </c>
      <c r="C9" s="1">
        <v>41439</v>
      </c>
      <c r="F9" s="13" t="s">
        <v>24</v>
      </c>
      <c r="G9" s="12"/>
      <c r="H9" s="11"/>
      <c r="J9" s="18">
        <v>40845</v>
      </c>
      <c r="K9" t="s">
        <v>10</v>
      </c>
      <c r="L9" s="1">
        <v>40845</v>
      </c>
    </row>
    <row r="10" spans="1:13" ht="13.8" thickBot="1">
      <c r="A10" s="18">
        <f t="shared" si="0"/>
        <v>43012</v>
      </c>
      <c r="B10" t="s">
        <v>8</v>
      </c>
      <c r="C10" s="1">
        <v>43012</v>
      </c>
      <c r="F10" s="14" t="s">
        <v>25</v>
      </c>
      <c r="G10" s="15" t="s">
        <v>29</v>
      </c>
      <c r="H10" s="16" t="s">
        <v>28</v>
      </c>
      <c r="J10" s="18">
        <v>41923</v>
      </c>
      <c r="K10" t="s">
        <v>20</v>
      </c>
      <c r="L10" s="1">
        <v>41923</v>
      </c>
    </row>
    <row r="11" spans="1:13">
      <c r="A11" s="18">
        <f t="shared" si="0"/>
        <v>41917</v>
      </c>
      <c r="B11" t="s">
        <v>18</v>
      </c>
      <c r="C11" s="1">
        <v>41917</v>
      </c>
      <c r="D11" s="1">
        <v>43219</v>
      </c>
      <c r="J11" s="18">
        <v>39733</v>
      </c>
      <c r="K11" s="20" t="s">
        <v>31</v>
      </c>
      <c r="L11" s="1">
        <v>39733</v>
      </c>
    </row>
    <row r="12" spans="1:13">
      <c r="A12" s="18">
        <f t="shared" si="0"/>
        <v>41918</v>
      </c>
      <c r="B12" t="s">
        <v>9</v>
      </c>
      <c r="C12" s="1">
        <v>41918</v>
      </c>
      <c r="J12" s="18">
        <v>41926</v>
      </c>
      <c r="K12" t="s">
        <v>12</v>
      </c>
      <c r="L12" s="1">
        <v>41926</v>
      </c>
    </row>
    <row r="13" spans="1:13">
      <c r="A13" s="18">
        <f t="shared" si="0"/>
        <v>40456</v>
      </c>
      <c r="B13" t="s">
        <v>14</v>
      </c>
      <c r="C13" s="1">
        <v>40456</v>
      </c>
      <c r="J13" s="18">
        <v>41927</v>
      </c>
      <c r="K13" t="s">
        <v>21</v>
      </c>
      <c r="L13" s="1">
        <v>41927</v>
      </c>
    </row>
    <row r="14" spans="1:13">
      <c r="A14" s="18">
        <f t="shared" si="0"/>
        <v>40845</v>
      </c>
      <c r="B14" t="s">
        <v>10</v>
      </c>
      <c r="C14" s="1">
        <v>40845</v>
      </c>
    </row>
    <row r="15" spans="1:13">
      <c r="A15" s="18">
        <f t="shared" si="0"/>
        <v>41921</v>
      </c>
      <c r="B15" t="s">
        <v>19</v>
      </c>
      <c r="C15" s="1">
        <v>41921</v>
      </c>
      <c r="D15" s="1">
        <v>43211</v>
      </c>
    </row>
    <row r="16" spans="1:13">
      <c r="A16" s="18">
        <f t="shared" si="0"/>
        <v>37284</v>
      </c>
      <c r="B16" t="s">
        <v>11</v>
      </c>
      <c r="C16" s="1">
        <v>37284</v>
      </c>
      <c r="D16" s="1">
        <v>37348</v>
      </c>
    </row>
    <row r="17" spans="1:6">
      <c r="A17" s="18">
        <f t="shared" si="0"/>
        <v>41923</v>
      </c>
      <c r="B17" t="s">
        <v>20</v>
      </c>
      <c r="C17" s="1">
        <v>41923</v>
      </c>
      <c r="F17" s="5"/>
    </row>
    <row r="18" spans="1:6">
      <c r="A18" s="18">
        <f t="shared" si="0"/>
        <v>39733</v>
      </c>
      <c r="B18" s="20" t="s">
        <v>31</v>
      </c>
      <c r="C18" s="1">
        <v>39733</v>
      </c>
    </row>
    <row r="19" spans="1:6">
      <c r="A19" s="18">
        <f t="shared" si="0"/>
        <v>41925</v>
      </c>
      <c r="B19" t="s">
        <v>13</v>
      </c>
      <c r="C19" s="1">
        <v>41925</v>
      </c>
      <c r="D19" s="1">
        <v>43901</v>
      </c>
    </row>
    <row r="20" spans="1:6">
      <c r="A20" s="18">
        <f t="shared" si="0"/>
        <v>41926</v>
      </c>
      <c r="B20" t="s">
        <v>12</v>
      </c>
      <c r="C20" s="1">
        <v>41926</v>
      </c>
    </row>
    <row r="21" spans="1:6">
      <c r="A21" s="18">
        <f t="shared" si="0"/>
        <v>41927</v>
      </c>
      <c r="B21" t="s">
        <v>21</v>
      </c>
      <c r="C21" s="1">
        <v>41927</v>
      </c>
    </row>
    <row r="35" spans="1:1">
      <c r="A35" s="3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ignoredErrors>
    <ignoredError xmlns:x16r3="http://schemas.microsoft.com/office/spreadsheetml/2018/08/main" sqref="A4:A21" x16r3:misleadingForma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List1!Extrakce</vt:lpstr>
      <vt:lpstr>List1!Kriteria</vt:lpstr>
    </vt:vector>
  </TitlesOfParts>
  <Company>K@M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Katka</dc:creator>
  <cp:lastModifiedBy>Jiří Číhař</cp:lastModifiedBy>
  <dcterms:created xsi:type="dcterms:W3CDTF">2009-07-29T17:14:32Z</dcterms:created>
  <dcterms:modified xsi:type="dcterms:W3CDTF">2020-10-26T07:56:44Z</dcterms:modified>
</cp:coreProperties>
</file>